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595" windowHeight="9630"/>
  </bookViews>
  <sheets>
    <sheet name="23暮らしネット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<sst xmlns="http://schemas.openxmlformats.org/spreadsheetml/2006/main" count="10" uniqueCount="8">
  <si>
    <t>男女計</t>
    <rPh sb="0" eb="2">
      <t>ダンジョ</t>
    </rPh>
    <rPh sb="2" eb="3">
      <t>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</si>
  <si>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</si>
  <si>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</si>
  <si>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小カテゴリ：</t>
    <rPh sb="0" eb="1">
      <t>ショウ</t>
    </rPh>
    <phoneticPr fontId="2"/>
  </si>
  <si>
    <t>デモグラ・意識</t>
    <phoneticPr fontId="2"/>
  </si>
  <si>
    <t>出典：</t>
    <rPh sb="0" eb="2">
      <t>シュッテン</t>
    </rPh>
    <phoneticPr fontId="2"/>
  </si>
  <si>
    <t>ACR 1990-2013年 ／ ACR/ex 2014-2016年　東京30km圏</t>
    <phoneticPr fontId="2"/>
  </si>
  <si>
    <t>日常生活意識：インターネットで情報を収集することがよくある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</si>
</sst>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9"/>
      <color theme="1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50824459756822E-2"/>
          <c:y val="6.9919072615923006E-2"/>
          <c:w val="0.90473445240909722"/>
          <c:h val="0.81410104986876641"/>
        </c:manualLayout>
      </c:layout>
      <c:lineChart>
        <c:grouping val="standard"/>
        <c:varyColors val="0"/>
        <c:ser>
          <c:idx val="0"/>
          <c:order val="0"/>
          <c:tx>
            <c:strRef>
              <c:f>'23暮らしネット'!$B$5</c:f>
              <c:strCache>
                <c:ptCount val="1"/>
                <c:pt idx="0">
                  <c:v>男女計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'23暮らしネット'!$C$4:$AC$4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'23暮らしネット'!$C$5:$AC$5</c:f>
              <c:numCache>
                <c:formatCode>General</c:formatCode>
                <c:ptCount val="18"/>
                <c:pt idx="0">
                  <c:v>26.8</c:v>
                </c:pt>
                <c:pt idx="1">
                  <c:v>42.5</c:v>
                </c:pt>
                <c:pt idx="2" formatCode="0.0">
                  <c:v>46</c:v>
                </c:pt>
                <c:pt idx="3" formatCode="0.0">
                  <c:v>49.5</c:v>
                </c:pt>
                <c:pt idx="4" formatCode="0.0">
                  <c:v>56.8</c:v>
                </c:pt>
                <c:pt idx="5" formatCode="0.0">
                  <c:v>53.9</c:v>
                </c:pt>
                <c:pt idx="6" formatCode="0.0">
                  <c:v>65.8</c:v>
                </c:pt>
                <c:pt idx="7">
                  <c:v>63.4</c:v>
                </c:pt>
                <c:pt idx="8">
                  <c:v>72.2</c:v>
                </c:pt>
                <c:pt idx="9">
                  <c:v>75.5</c:v>
                </c:pt>
                <c:pt idx="10">
                  <c:v>73.400000000000006</c:v>
                </c:pt>
                <c:pt idx="11">
                  <c:v>81.099999999999994</c:v>
                </c:pt>
                <c:pt idx="12">
                  <c:v>77.599999999999994</c:v>
                </c:pt>
                <c:pt idx="13">
                  <c:v>77.2</c:v>
                </c:pt>
                <c:pt idx="14">
                  <c:v>84.5</c:v>
                </c:pt>
                <c:pt idx="15">
                  <c:v>92.7</c:v>
                </c:pt>
                <c:pt idx="16">
                  <c:v>89.7</c:v>
                </c:pt>
                <c:pt idx="17">
                  <c:v>90.9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'23暮らしネット'!$B$6</c:f>
              <c:strCache>
                <c:ptCount val="1"/>
                <c:pt idx="0">
                  <c:v>男性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'23暮らしネット'!$C$4:$AC$4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'23暮らしネット'!$C$6:$AC$6</c:f>
              <c:numCache>
                <c:formatCode>General</c:formatCode>
                <c:ptCount val="18"/>
                <c:pt idx="0">
                  <c:v>29.9</c:v>
                </c:pt>
                <c:pt idx="1">
                  <c:v>46.4</c:v>
                </c:pt>
                <c:pt idx="2" formatCode="0.0">
                  <c:v>53</c:v>
                </c:pt>
                <c:pt idx="3" formatCode="0.0">
                  <c:v>51.8</c:v>
                </c:pt>
                <c:pt idx="4" formatCode="0.0">
                  <c:v>53.2</c:v>
                </c:pt>
                <c:pt idx="5" formatCode="0.0">
                  <c:v>55.6</c:v>
                </c:pt>
                <c:pt idx="6" formatCode="0.0">
                  <c:v>67.3</c:v>
                </c:pt>
                <c:pt idx="7">
                  <c:v>61.1</c:v>
                </c:pt>
                <c:pt idx="8">
                  <c:v>76.3</c:v>
                </c:pt>
                <c:pt idx="9">
                  <c:v>77.5</c:v>
                </c:pt>
                <c:pt idx="10">
                  <c:v>71.599999999999994</c:v>
                </c:pt>
                <c:pt idx="11">
                  <c:v>82.2</c:v>
                </c:pt>
                <c:pt idx="12">
                  <c:v>81.3</c:v>
                </c:pt>
                <c:pt idx="13">
                  <c:v>76.8</c:v>
                </c:pt>
                <c:pt idx="14">
                  <c:v>86.9</c:v>
                </c:pt>
                <c:pt idx="15">
                  <c:v>90.3</c:v>
                </c:pt>
                <c:pt idx="16">
                  <c:v>90.5</c:v>
                </c:pt>
                <c:pt idx="17">
                  <c:v>89.9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'23暮らしネット'!$B$7</c:f>
              <c:strCache>
                <c:ptCount val="1"/>
                <c:pt idx="0">
                  <c:v>女性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'23暮らしネット'!$C$4:$AC$4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'23暮らしネット'!$C$7:$AC$7</c:f>
              <c:numCache>
                <c:formatCode>General</c:formatCode>
                <c:ptCount val="18"/>
                <c:pt idx="0">
                  <c:v>23.6</c:v>
                </c:pt>
                <c:pt idx="1">
                  <c:v>38.1</c:v>
                </c:pt>
                <c:pt idx="2" formatCode="0.0">
                  <c:v>38.299999999999997</c:v>
                </c:pt>
                <c:pt idx="3" formatCode="0.0">
                  <c:v>46.9</c:v>
                </c:pt>
                <c:pt idx="4" formatCode="0.0">
                  <c:v>60.8</c:v>
                </c:pt>
                <c:pt idx="5" formatCode="0.0">
                  <c:v>52</c:v>
                </c:pt>
                <c:pt idx="6" formatCode="0.0">
                  <c:v>64.099999999999994</c:v>
                </c:pt>
                <c:pt idx="7">
                  <c:v>66.099999999999994</c:v>
                </c:pt>
                <c:pt idx="8">
                  <c:v>67.2</c:v>
                </c:pt>
                <c:pt idx="9">
                  <c:v>73.2</c:v>
                </c:pt>
                <c:pt idx="10">
                  <c:v>75.400000000000006</c:v>
                </c:pt>
                <c:pt idx="11">
                  <c:v>79.8</c:v>
                </c:pt>
                <c:pt idx="12">
                  <c:v>73.099999999999994</c:v>
                </c:pt>
                <c:pt idx="13">
                  <c:v>77.7</c:v>
                </c:pt>
                <c:pt idx="14">
                  <c:v>82.1</c:v>
                </c:pt>
                <c:pt idx="15">
                  <c:v>95.3</c:v>
                </c:pt>
                <c:pt idx="16">
                  <c:v>88.7</c:v>
                </c:pt>
                <c:pt idx="17">
                  <c:v>92.1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482240"/>
        <c:axId val="439483776"/>
      </c:lineChart>
      <c:catAx>
        <c:axId val="4394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9483776"/>
        <c:crosses val="autoZero"/>
        <c:auto val="1"/>
        <c:lblAlgn val="ctr"/>
        <c:lblOffset val="100"/>
        <c:noMultiLvlLbl val="0"/>
      </c:catAx>
      <c:valAx>
        <c:axId val="43948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9482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71810040014131"/>
          <c:y val="4.0536599591717831E-3"/>
          <c:w val="0.5230768174688436"/>
          <c:h val="7.0596019247594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8</xdr:row>
      <xdr:rowOff>100012</xdr:rowOff>
    </xdr:from>
    <xdr:to>
      <xdr:col>33</xdr:col>
      <xdr:colOff>57150</xdr:colOff>
      <xdr:row>22</xdr:row>
      <xdr:rowOff>176212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99;&#12472;&#12493;&#12473;&#12450;&#12540;&#12488;&#27096;&#12487;&#12540;&#12479;0110/No.1-8,18-24&#12304;&#12431;&#12363;&#12418;&#12398;&#12305;&#12469;&#12452;&#12488;&#25522;&#36617;&#26178;&#31995;&#21015;&#12487;&#12540;&#12479;&#19968;&#35239;_01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グラフ (2)"/>
      <sheetName val="Sheet2"/>
      <sheetName val="DB"/>
      <sheetName val="DB (2)"/>
      <sheetName val="1若者人口"/>
      <sheetName val="1若者割合"/>
      <sheetName val="2大学進学率"/>
      <sheetName val="3ＧＤＰ推移"/>
      <sheetName val="3日経平均"/>
      <sheetName val="4失業率"/>
      <sheetName val="4非正規雇用"/>
      <sheetName val="5新卒求人"/>
      <sheetName val="6大卒初任給"/>
      <sheetName val="7家計支出額"/>
      <sheetName val="8投票率"/>
      <sheetName val="18生活時間"/>
      <sheetName val="19着る物に気を使う"/>
      <sheetName val="20ビール使用"/>
      <sheetName val="20ファーストフード"/>
      <sheetName val="20インスタント利用"/>
      <sheetName val="21交際有無"/>
      <sheetName val="21結婚願望"/>
      <sheetName val="22免許"/>
      <sheetName val="23暮らし健康"/>
      <sheetName val="23暮らしネット"/>
      <sheetName val="23暮らし環境関心"/>
      <sheetName val="23暮らし環境保護"/>
      <sheetName val="24趣味テニス"/>
      <sheetName val="24趣味ゴルフ"/>
      <sheetName val="24趣味ボウリング"/>
      <sheetName val="24趣味ジョギング"/>
      <sheetName val="24趣味サッカー"/>
      <sheetName val="24趣味野球"/>
      <sheetName val="24趣味ＴＶゲーム"/>
      <sheetName val="24趣味映画鑑賞"/>
      <sheetName val="24趣味音楽鑑賞"/>
      <sheetName val="24趣味ゲームセンター"/>
      <sheetName val="24趣味ドライ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C4">
            <v>1990</v>
          </cell>
          <cell r="D4">
            <v>1991</v>
          </cell>
          <cell r="E4">
            <v>1992</v>
          </cell>
          <cell r="F4">
            <v>1993</v>
          </cell>
          <cell r="G4">
            <v>1994</v>
          </cell>
          <cell r="H4">
            <v>1995</v>
          </cell>
          <cell r="I4">
            <v>1996</v>
          </cell>
          <cell r="J4">
            <v>1997</v>
          </cell>
          <cell r="K4">
            <v>1998</v>
          </cell>
          <cell r="L4">
            <v>1999</v>
          </cell>
          <cell r="M4">
            <v>2000</v>
          </cell>
          <cell r="N4">
            <v>2001</v>
          </cell>
          <cell r="O4">
            <v>2002</v>
          </cell>
          <cell r="P4">
            <v>2003</v>
          </cell>
          <cell r="Q4">
            <v>2004</v>
          </cell>
          <cell r="R4">
            <v>2005</v>
          </cell>
          <cell r="S4">
            <v>2006</v>
          </cell>
          <cell r="T4">
            <v>2007</v>
          </cell>
          <cell r="U4">
            <v>2008</v>
          </cell>
          <cell r="V4">
            <v>2009</v>
          </cell>
          <cell r="W4">
            <v>2010</v>
          </cell>
          <cell r="X4">
            <v>2011</v>
          </cell>
          <cell r="Y4">
            <v>2012</v>
          </cell>
          <cell r="Z4">
            <v>2013</v>
          </cell>
          <cell r="AA4">
            <v>2014</v>
          </cell>
          <cell r="AB4">
            <v>2015</v>
          </cell>
          <cell r="AC4">
            <v>2016</v>
          </cell>
        </row>
        <row r="5">
          <cell r="B5" t="str">
            <v>男女計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26.8</v>
          </cell>
          <cell r="M5">
            <v>42.5</v>
          </cell>
          <cell r="N5">
            <v>46</v>
          </cell>
          <cell r="O5">
            <v>49.5</v>
          </cell>
          <cell r="P5">
            <v>56.8</v>
          </cell>
          <cell r="Q5">
            <v>53.9</v>
          </cell>
          <cell r="R5">
            <v>65.8</v>
          </cell>
          <cell r="S5">
            <v>63.4</v>
          </cell>
          <cell r="T5">
            <v>72.2</v>
          </cell>
          <cell r="U5">
            <v>75.5</v>
          </cell>
          <cell r="V5">
            <v>73.400000000000006</v>
          </cell>
          <cell r="W5">
            <v>81.099999999999994</v>
          </cell>
          <cell r="X5">
            <v>77.599999999999994</v>
          </cell>
          <cell r="Y5">
            <v>77.2</v>
          </cell>
          <cell r="Z5">
            <v>84.5</v>
          </cell>
          <cell r="AA5">
            <v>92.7</v>
          </cell>
          <cell r="AB5">
            <v>89.7</v>
          </cell>
          <cell r="AC5">
            <v>90.9</v>
          </cell>
        </row>
        <row r="6">
          <cell r="B6" t="str">
            <v>男性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29.9</v>
          </cell>
          <cell r="M6">
            <v>46.4</v>
          </cell>
          <cell r="N6">
            <v>53</v>
          </cell>
          <cell r="O6">
            <v>51.8</v>
          </cell>
          <cell r="P6">
            <v>53.2</v>
          </cell>
          <cell r="Q6">
            <v>55.6</v>
          </cell>
          <cell r="R6">
            <v>67.3</v>
          </cell>
          <cell r="S6">
            <v>61.1</v>
          </cell>
          <cell r="T6">
            <v>76.3</v>
          </cell>
          <cell r="U6">
            <v>77.5</v>
          </cell>
          <cell r="V6">
            <v>71.599999999999994</v>
          </cell>
          <cell r="W6">
            <v>82.2</v>
          </cell>
          <cell r="X6">
            <v>81.3</v>
          </cell>
          <cell r="Y6">
            <v>76.8</v>
          </cell>
          <cell r="Z6">
            <v>86.9</v>
          </cell>
          <cell r="AA6">
            <v>90.3</v>
          </cell>
          <cell r="AB6">
            <v>90.5</v>
          </cell>
          <cell r="AC6">
            <v>89.9</v>
          </cell>
        </row>
        <row r="7">
          <cell r="B7" t="str">
            <v>女性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23.6</v>
          </cell>
          <cell r="M7">
            <v>38.1</v>
          </cell>
          <cell r="N7">
            <v>38.299999999999997</v>
          </cell>
          <cell r="O7">
            <v>46.9</v>
          </cell>
          <cell r="P7">
            <v>60.8</v>
          </cell>
          <cell r="Q7">
            <v>52</v>
          </cell>
          <cell r="R7">
            <v>64.099999999999994</v>
          </cell>
          <cell r="S7">
            <v>66.099999999999994</v>
          </cell>
          <cell r="T7">
            <v>67.2</v>
          </cell>
          <cell r="U7">
            <v>73.2</v>
          </cell>
          <cell r="V7">
            <v>75.400000000000006</v>
          </cell>
          <cell r="W7">
            <v>79.8</v>
          </cell>
          <cell r="X7">
            <v>73.099999999999994</v>
          </cell>
          <cell r="Y7">
            <v>77.7</v>
          </cell>
          <cell r="Z7">
            <v>82.1</v>
          </cell>
          <cell r="AA7">
            <v>95.3</v>
          </cell>
          <cell r="AB7">
            <v>88.7</v>
          </cell>
          <cell r="AC7">
            <v>92.1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/>
  </sheetViews>
  <sheetFormatPr defaultRowHeight="15" x14ac:dyDescent="0.15"/>
  <cols>
    <col min="1" max="1" width="7.33203125" style="7" customWidth="1"/>
    <col min="2" max="2" width="9.33203125" style="2"/>
    <col min="3" max="11" width="5.6640625" style="2" hidden="1" customWidth="1"/>
    <col min="12" max="29" width="5.6640625" style="2" customWidth="1"/>
    <col min="30" max="16384" width="9.33203125" style="2"/>
  </cols>
  <sheetData>
    <row r="1" spans="1:29" ht="29.25" customHeight="1" x14ac:dyDescent="0.15">
      <c r="A1" s="6"/>
      <c r="B1" s="1" t="s">
        <v>7</v>
      </c>
    </row>
    <row r="2" spans="1:29" ht="24" customHeight="1" x14ac:dyDescent="0.15"/>
    <row r="3" spans="1:29" ht="24" customHeight="1" x14ac:dyDescent="0.15"/>
    <row r="4" spans="1:29" x14ac:dyDescent="0.15">
      <c r="B4" s="3"/>
      <c r="C4" s="4">
        <v>1990</v>
      </c>
      <c r="D4" s="4">
        <v>1991</v>
      </c>
      <c r="E4" s="4">
        <v>1992</v>
      </c>
      <c r="F4" s="4">
        <v>1993</v>
      </c>
      <c r="G4" s="4">
        <v>1994</v>
      </c>
      <c r="H4" s="4">
        <v>1995</v>
      </c>
      <c r="I4" s="4">
        <v>1996</v>
      </c>
      <c r="J4" s="4">
        <v>1997</v>
      </c>
      <c r="K4" s="4">
        <v>1998</v>
      </c>
      <c r="L4" s="4">
        <v>1999</v>
      </c>
      <c r="M4" s="4">
        <v>2000</v>
      </c>
      <c r="N4" s="4">
        <v>2001</v>
      </c>
      <c r="O4" s="4">
        <v>2002</v>
      </c>
      <c r="P4" s="4">
        <v>2003</v>
      </c>
      <c r="Q4" s="4">
        <v>2004</v>
      </c>
      <c r="R4" s="4">
        <v>2005</v>
      </c>
      <c r="S4" s="4">
        <v>2006</v>
      </c>
      <c r="T4" s="4">
        <v>2007</v>
      </c>
      <c r="U4" s="4">
        <v>2008</v>
      </c>
      <c r="V4" s="4">
        <v>2009</v>
      </c>
      <c r="W4" s="4">
        <v>2010</v>
      </c>
      <c r="X4" s="4">
        <v>2011</v>
      </c>
      <c r="Y4" s="4">
        <v>2012</v>
      </c>
      <c r="Z4" s="4">
        <v>2013</v>
      </c>
      <c r="AA4" s="4">
        <v>2014</v>
      </c>
      <c r="AB4" s="4">
        <v>2015</v>
      </c>
      <c r="AC4" s="4">
        <v>2016</v>
      </c>
    </row>
    <row r="5" spans="1:29" x14ac:dyDescent="0.15">
      <c r="B5" s="3" t="s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26.8</v>
      </c>
      <c r="M5" s="3">
        <v>42.5</v>
      </c>
      <c r="N5" s="5">
        <v>46</v>
      </c>
      <c r="O5" s="5">
        <v>49.5</v>
      </c>
      <c r="P5" s="5">
        <v>56.8</v>
      </c>
      <c r="Q5" s="5">
        <v>53.9</v>
      </c>
      <c r="R5" s="5">
        <v>65.8</v>
      </c>
      <c r="S5" s="3">
        <v>63.4</v>
      </c>
      <c r="T5" s="3">
        <v>72.2</v>
      </c>
      <c r="U5" s="3">
        <v>75.5</v>
      </c>
      <c r="V5" s="3">
        <v>73.400000000000006</v>
      </c>
      <c r="W5" s="3">
        <v>81.099999999999994</v>
      </c>
      <c r="X5" s="3">
        <v>77.599999999999994</v>
      </c>
      <c r="Y5" s="3">
        <v>77.2</v>
      </c>
      <c r="Z5" s="3">
        <v>84.5</v>
      </c>
      <c r="AA5" s="3">
        <v>92.7</v>
      </c>
      <c r="AB5" s="3">
        <v>89.7</v>
      </c>
      <c r="AC5" s="3">
        <v>90.9</v>
      </c>
    </row>
    <row r="6" spans="1:29" x14ac:dyDescent="0.15">
      <c r="B6" s="3" t="s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29.9</v>
      </c>
      <c r="M6" s="3">
        <v>46.4</v>
      </c>
      <c r="N6" s="5">
        <v>53</v>
      </c>
      <c r="O6" s="5">
        <v>51.8</v>
      </c>
      <c r="P6" s="5">
        <v>53.2</v>
      </c>
      <c r="Q6" s="5">
        <v>55.6</v>
      </c>
      <c r="R6" s="5">
        <v>67.3</v>
      </c>
      <c r="S6" s="3">
        <v>61.1</v>
      </c>
      <c r="T6" s="3">
        <v>76.3</v>
      </c>
      <c r="U6" s="3">
        <v>77.5</v>
      </c>
      <c r="V6" s="3">
        <v>71.599999999999994</v>
      </c>
      <c r="W6" s="3">
        <v>82.2</v>
      </c>
      <c r="X6" s="3">
        <v>81.3</v>
      </c>
      <c r="Y6" s="3">
        <v>76.8</v>
      </c>
      <c r="Z6" s="3">
        <v>86.9</v>
      </c>
      <c r="AA6" s="3">
        <v>90.3</v>
      </c>
      <c r="AB6" s="3">
        <v>90.5</v>
      </c>
      <c r="AC6" s="3">
        <v>89.9</v>
      </c>
    </row>
    <row r="7" spans="1:29" x14ac:dyDescent="0.15">
      <c r="B7" s="3" t="s">
        <v>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23.6</v>
      </c>
      <c r="M7" s="3">
        <v>38.1</v>
      </c>
      <c r="N7" s="5">
        <v>38.299999999999997</v>
      </c>
      <c r="O7" s="5">
        <v>46.9</v>
      </c>
      <c r="P7" s="5">
        <v>60.8</v>
      </c>
      <c r="Q7" s="5">
        <v>52</v>
      </c>
      <c r="R7" s="5">
        <v>64.099999999999994</v>
      </c>
      <c r="S7" s="3">
        <v>66.099999999999994</v>
      </c>
      <c r="T7" s="3">
        <v>67.2</v>
      </c>
      <c r="U7" s="3">
        <v>73.2</v>
      </c>
      <c r="V7" s="3">
        <v>75.400000000000006</v>
      </c>
      <c r="W7" s="3">
        <v>79.8</v>
      </c>
      <c r="X7" s="3">
        <v>73.099999999999994</v>
      </c>
      <c r="Y7" s="3">
        <v>77.7</v>
      </c>
      <c r="Z7" s="3">
        <v>82.1</v>
      </c>
      <c r="AA7" s="3">
        <v>95.3</v>
      </c>
      <c r="AB7" s="3">
        <v>88.7</v>
      </c>
      <c r="AC7" s="3">
        <v>92.1</v>
      </c>
    </row>
    <row r="25" spans="2:13" s="7" customFormat="1" x14ac:dyDescent="0.15">
      <c r="B25" s="8" t="s">
        <v>3</v>
      </c>
      <c r="H25" s="7" t="s">
        <v>4</v>
      </c>
      <c r="M25" s="7" t="s">
        <v>4</v>
      </c>
    </row>
    <row r="26" spans="2:13" s="7" customFormat="1" x14ac:dyDescent="0.15">
      <c r="B26" s="7" t="s">
        <v>5</v>
      </c>
      <c r="H26" s="7" t="s">
        <v>6</v>
      </c>
      <c r="M26" s="7" t="s">
        <v>6</v>
      </c>
    </row>
    <row r="27" spans="2:13" s="7" customFormat="1" x14ac:dyDescent="0.15"/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23暮らしネット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荒島 翔太</dc:creator>
  <cp:lastModifiedBy>荒島 翔太</cp:lastModifiedBy>
  <dcterms:created xsi:type="dcterms:W3CDTF">2018-01-12T10:30:20Z</dcterms:created>
  <dcterms:modified xsi:type="dcterms:W3CDTF">2018-01-12T10:30:45Z</dcterms:modified>
</cp:coreProperties>
</file>