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3515" windowHeight="8955"/>
  </bookViews>
  <sheets>
    <sheet name="24趣味音楽鑑賞" sheetId="1" r:id="rId1"/>
  </sheets>
  <externalReferences>
    <externalReference r:id="rId2"/>
  </externalReferences>
  <calcPr calcId="145621"/>
</workbook>
</file>

<file path=xl/sharedStrings.xml><?xml version="1.0" encoding="utf-8"?>
<sst xmlns="http://schemas.openxmlformats.org/spreadsheetml/2006/main" count="8" uniqueCount="8">
  <si>
    <t>男女計</t>
    <rPh sb="0" eb="2">
      <t>ダンジョ</t>
    </rPh>
    <rPh sb="2" eb="3">
      <t>ケイ</t>
    </rPh>
    <phoneticPr fontId="2"/>
  </si>
  <si>
    <t>男性</t>
    <rPh sb="0" eb="2">
      <t>ダンセイ</t>
    </rPh>
    <phoneticPr fontId="2"/>
  </si>
  <si>
    <t>女性</t>
    <rPh sb="0" eb="2">
      <t>ジョセイ</t>
    </rPh>
    <phoneticPr fontId="2"/>
  </si>
  <si>
    <t>小カテゴリ：</t>
    <rPh sb="0" eb="1">
      <t>ショウ</t>
    </rPh>
    <phoneticPr fontId="2"/>
  </si>
  <si>
    <t>デモグラ・意識</t>
    <rPh sb="5" eb="7">
      <t>イシキ</t>
    </rPh>
    <phoneticPr fontId="6"/>
  </si>
  <si>
    <t>出典：</t>
    <rPh sb="0" eb="2">
      <t>シュッテン</t>
    </rPh>
    <phoneticPr fontId="2"/>
  </si>
  <si>
    <t>ACR 1990-2013年 ／ ACR/ex 2014-2016年　東京30km圏</t>
    <phoneticPr fontId="2"/>
  </si>
  <si>
    <t>趣味・レジャー活動＜日頃よくやっているもの＞：音楽鑑賞（くくり）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</si>
</sst>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"/>
  </numFmts>
  <fonts count="7" x14ac:knownFonts="1">
    <font>
      <sz val="9"/>
      <color theme="1"/>
      <name val="ＭＳ Ｐゴシック"/>
      <family val="2"/>
      <charset val="128"/>
      <scheme val="minor"/>
    </font>
    <font>
      <sz val="12"/>
      <color theme="1"/>
      <name val="メイリオ"/>
      <family val="3"/>
      <charset val="128"/>
    </font>
    <font>
      <sz val="6"/>
      <name val="ＭＳ Ｐゴシック"/>
      <family val="2"/>
      <charset val="128"/>
      <scheme val="minor"/>
    </font>
    <font>
      <b/>
      <sz val="12"/>
      <color theme="1"/>
      <name val="メイリオ"/>
      <family val="3"/>
      <charset val="128"/>
    </font>
    <font>
      <sz val="9"/>
      <color theme="1"/>
      <name val="メイリオ"/>
      <family val="3"/>
      <charset val="128"/>
    </font>
    <font>
      <sz val="8"/>
      <color theme="1"/>
      <name val="メイリオ"/>
      <family val="3"/>
      <charset val="128"/>
    </font>
    <font>
      <sz val="9"/>
      <color rgb="FFFF0000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1" xfId="0" applyFont="1" applyBorder="1">
      <alignment vertical="center"/>
    </xf>
    <xf numFmtId="0" fontId="5" fillId="0" borderId="1" xfId="0" applyFont="1" applyBorder="1">
      <alignment vertical="center"/>
    </xf>
    <xf numFmtId="0" fontId="1" fillId="0" borderId="0" xfId="0" applyFont="1" applyFill="1" applyAlignment="1">
      <alignment horizontal="center" vertical="center"/>
    </xf>
    <xf numFmtId="0" fontId="4" fillId="0" borderId="0" xfId="0" applyFont="1" applyFill="1">
      <alignment vertical="center"/>
    </xf>
    <xf numFmtId="0" fontId="5" fillId="0" borderId="0" xfId="0" applyFont="1" applyFill="1">
      <alignment vertical="center"/>
    </xf>
    <xf numFmtId="176" fontId="4" fillId="0" borderId="1" xfId="0" applyNumberFormat="1" applyFont="1" applyBorder="1">
      <alignment vertical="center"/>
    </xf>
    <xf numFmtId="176" fontId="4" fillId="0" borderId="0" xfId="0" applyNumberFormat="1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6450824459756822E-2"/>
          <c:y val="6.9919072615923006E-2"/>
          <c:w val="0.90473445240909722"/>
          <c:h val="0.81410104986876641"/>
        </c:manualLayout>
      </c:layout>
      <c:lineChart>
        <c:grouping val="standard"/>
        <c:varyColors val="0"/>
        <c:ser>
          <c:idx val="0"/>
          <c:order val="0"/>
          <c:tx>
            <c:strRef>
              <c:f>'24趣味音楽鑑賞'!$B$5</c:f>
              <c:strCache>
                <c:ptCount val="1"/>
                <c:pt idx="0">
                  <c:v>男女計</c:v>
                </c:pt>
              </c:strCache>
            </c:strRef>
          </c:tx>
          <c:spPr>
            <a:ln>
              <a:solidFill>
                <a:schemeClr val="accent3"/>
              </a:solidFill>
            </a:ln>
          </c:spPr>
          <c:marker>
            <c:symbol val="none"/>
          </c:marker>
          <c:cat>
            <c:numRef>
              <c:f>'24趣味音楽鑑賞'!$C$4:$AC$4</c:f>
              <c:numCache>
                <c:formatCode>General</c:formatCode>
                <c:ptCount val="27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</c:numCache>
            </c:numRef>
          </c:cat>
          <c:val>
            <c:numRef>
              <c:f>'24趣味音楽鑑賞'!$C$5:$AC$5</c:f>
              <c:numCache>
                <c:formatCode>0.0</c:formatCode>
                <c:ptCount val="27"/>
                <c:pt idx="0">
                  <c:v>60.7</c:v>
                </c:pt>
                <c:pt idx="1">
                  <c:v>52</c:v>
                </c:pt>
                <c:pt idx="2">
                  <c:v>55.3</c:v>
                </c:pt>
                <c:pt idx="3">
                  <c:v>55.7</c:v>
                </c:pt>
                <c:pt idx="4">
                  <c:v>53.3</c:v>
                </c:pt>
                <c:pt idx="5">
                  <c:v>51.4</c:v>
                </c:pt>
                <c:pt idx="6">
                  <c:v>46.4</c:v>
                </c:pt>
                <c:pt idx="7">
                  <c:v>46.6</c:v>
                </c:pt>
                <c:pt idx="8">
                  <c:v>44</c:v>
                </c:pt>
                <c:pt idx="9">
                  <c:v>53.7</c:v>
                </c:pt>
                <c:pt idx="10">
                  <c:v>51.9</c:v>
                </c:pt>
                <c:pt idx="11">
                  <c:v>48.6</c:v>
                </c:pt>
                <c:pt idx="12">
                  <c:v>57.5</c:v>
                </c:pt>
                <c:pt idx="13">
                  <c:v>55.5</c:v>
                </c:pt>
                <c:pt idx="14">
                  <c:v>53.2</c:v>
                </c:pt>
                <c:pt idx="15">
                  <c:v>51.6</c:v>
                </c:pt>
                <c:pt idx="16">
                  <c:v>53</c:v>
                </c:pt>
                <c:pt idx="17">
                  <c:v>51.3</c:v>
                </c:pt>
                <c:pt idx="18">
                  <c:v>53.6</c:v>
                </c:pt>
                <c:pt idx="19">
                  <c:v>49.8</c:v>
                </c:pt>
                <c:pt idx="20">
                  <c:v>44.9</c:v>
                </c:pt>
                <c:pt idx="21">
                  <c:v>47.5</c:v>
                </c:pt>
                <c:pt idx="22">
                  <c:v>46.8</c:v>
                </c:pt>
                <c:pt idx="23">
                  <c:v>42</c:v>
                </c:pt>
                <c:pt idx="24">
                  <c:v>24.8</c:v>
                </c:pt>
                <c:pt idx="25">
                  <c:v>24.8</c:v>
                </c:pt>
                <c:pt idx="26">
                  <c:v>23.8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'24趣味音楽鑑賞'!$B$6</c:f>
              <c:strCache>
                <c:ptCount val="1"/>
                <c:pt idx="0">
                  <c:v>男性</c:v>
                </c:pt>
              </c:strCache>
            </c:strRef>
          </c:tx>
          <c:spPr>
            <a:ln>
              <a:solidFill>
                <a:schemeClr val="accent1"/>
              </a:solidFill>
            </a:ln>
          </c:spPr>
          <c:marker>
            <c:symbol val="none"/>
          </c:marker>
          <c:cat>
            <c:numRef>
              <c:f>'24趣味音楽鑑賞'!$C$4:$AC$4</c:f>
              <c:numCache>
                <c:formatCode>General</c:formatCode>
                <c:ptCount val="27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</c:numCache>
            </c:numRef>
          </c:cat>
          <c:val>
            <c:numRef>
              <c:f>'24趣味音楽鑑賞'!$C$6:$AC$6</c:f>
              <c:numCache>
                <c:formatCode>0.0</c:formatCode>
                <c:ptCount val="27"/>
                <c:pt idx="0">
                  <c:v>56.6</c:v>
                </c:pt>
                <c:pt idx="1">
                  <c:v>49.3</c:v>
                </c:pt>
                <c:pt idx="2">
                  <c:v>51.1</c:v>
                </c:pt>
                <c:pt idx="3">
                  <c:v>58.3</c:v>
                </c:pt>
                <c:pt idx="4">
                  <c:v>49.8</c:v>
                </c:pt>
                <c:pt idx="5">
                  <c:v>42.9</c:v>
                </c:pt>
                <c:pt idx="6">
                  <c:v>41.9</c:v>
                </c:pt>
                <c:pt idx="7">
                  <c:v>43.6</c:v>
                </c:pt>
                <c:pt idx="8">
                  <c:v>41.6</c:v>
                </c:pt>
                <c:pt idx="9">
                  <c:v>46</c:v>
                </c:pt>
                <c:pt idx="10">
                  <c:v>50.3</c:v>
                </c:pt>
                <c:pt idx="11">
                  <c:v>47</c:v>
                </c:pt>
                <c:pt idx="12">
                  <c:v>51.8</c:v>
                </c:pt>
                <c:pt idx="13">
                  <c:v>53.2</c:v>
                </c:pt>
                <c:pt idx="14">
                  <c:v>44.4</c:v>
                </c:pt>
                <c:pt idx="15">
                  <c:v>49.3</c:v>
                </c:pt>
                <c:pt idx="16">
                  <c:v>47.9</c:v>
                </c:pt>
                <c:pt idx="17">
                  <c:v>51.3</c:v>
                </c:pt>
                <c:pt idx="18">
                  <c:v>49.3</c:v>
                </c:pt>
                <c:pt idx="19">
                  <c:v>41.8</c:v>
                </c:pt>
                <c:pt idx="20">
                  <c:v>37.799999999999997</c:v>
                </c:pt>
                <c:pt idx="21">
                  <c:v>44.4</c:v>
                </c:pt>
                <c:pt idx="22">
                  <c:v>40.799999999999997</c:v>
                </c:pt>
                <c:pt idx="23">
                  <c:v>39.299999999999997</c:v>
                </c:pt>
                <c:pt idx="24">
                  <c:v>24</c:v>
                </c:pt>
                <c:pt idx="25">
                  <c:v>20.7</c:v>
                </c:pt>
                <c:pt idx="26">
                  <c:v>19.7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'24趣味音楽鑑賞'!$B$7</c:f>
              <c:strCache>
                <c:ptCount val="1"/>
                <c:pt idx="0">
                  <c:v>女性</c:v>
                </c:pt>
              </c:strCache>
            </c:strRef>
          </c:tx>
          <c:spPr>
            <a:ln>
              <a:solidFill>
                <a:schemeClr val="accent2"/>
              </a:solidFill>
            </a:ln>
          </c:spPr>
          <c:marker>
            <c:symbol val="none"/>
          </c:marker>
          <c:cat>
            <c:numRef>
              <c:f>'24趣味音楽鑑賞'!$C$4:$AC$4</c:f>
              <c:numCache>
                <c:formatCode>General</c:formatCode>
                <c:ptCount val="27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</c:numCache>
            </c:numRef>
          </c:cat>
          <c:val>
            <c:numRef>
              <c:f>'24趣味音楽鑑賞'!$C$7:$AC$7</c:f>
              <c:numCache>
                <c:formatCode>0.0</c:formatCode>
                <c:ptCount val="27"/>
                <c:pt idx="0">
                  <c:v>66.099999999999994</c:v>
                </c:pt>
                <c:pt idx="1">
                  <c:v>55.1</c:v>
                </c:pt>
                <c:pt idx="2">
                  <c:v>60.2</c:v>
                </c:pt>
                <c:pt idx="3">
                  <c:v>52.8</c:v>
                </c:pt>
                <c:pt idx="4">
                  <c:v>57.5</c:v>
                </c:pt>
                <c:pt idx="5">
                  <c:v>60.8</c:v>
                </c:pt>
                <c:pt idx="6">
                  <c:v>51.7</c:v>
                </c:pt>
                <c:pt idx="7">
                  <c:v>50</c:v>
                </c:pt>
                <c:pt idx="8">
                  <c:v>46.7</c:v>
                </c:pt>
                <c:pt idx="9">
                  <c:v>61.8</c:v>
                </c:pt>
                <c:pt idx="10">
                  <c:v>53.8</c:v>
                </c:pt>
                <c:pt idx="11">
                  <c:v>50.3</c:v>
                </c:pt>
                <c:pt idx="12">
                  <c:v>64.099999999999994</c:v>
                </c:pt>
                <c:pt idx="13">
                  <c:v>58</c:v>
                </c:pt>
                <c:pt idx="14">
                  <c:v>63.8</c:v>
                </c:pt>
                <c:pt idx="15">
                  <c:v>54.2</c:v>
                </c:pt>
                <c:pt idx="16">
                  <c:v>58.9</c:v>
                </c:pt>
                <c:pt idx="17">
                  <c:v>51.2</c:v>
                </c:pt>
                <c:pt idx="18">
                  <c:v>58.3</c:v>
                </c:pt>
                <c:pt idx="19">
                  <c:v>58.7</c:v>
                </c:pt>
                <c:pt idx="20">
                  <c:v>52.9</c:v>
                </c:pt>
                <c:pt idx="21">
                  <c:v>51.3</c:v>
                </c:pt>
                <c:pt idx="22">
                  <c:v>53.6</c:v>
                </c:pt>
                <c:pt idx="23">
                  <c:v>44.7</c:v>
                </c:pt>
                <c:pt idx="24">
                  <c:v>25.7</c:v>
                </c:pt>
                <c:pt idx="25">
                  <c:v>29.8</c:v>
                </c:pt>
                <c:pt idx="26">
                  <c:v>28.5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6157568"/>
        <c:axId val="466159104"/>
      </c:lineChart>
      <c:catAx>
        <c:axId val="466157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466159104"/>
        <c:crosses val="autoZero"/>
        <c:auto val="1"/>
        <c:lblAlgn val="ctr"/>
        <c:lblOffset val="100"/>
        <c:noMultiLvlLbl val="0"/>
      </c:catAx>
      <c:valAx>
        <c:axId val="466159104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crossAx val="46615756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24871810040014131"/>
          <c:y val="4.0536599591717831E-3"/>
          <c:w val="0.5230768174688436"/>
          <c:h val="7.0596019247594038E-2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142873</xdr:colOff>
      <xdr:row>8</xdr:row>
      <xdr:rowOff>100012</xdr:rowOff>
    </xdr:from>
    <xdr:to>
      <xdr:col>33</xdr:col>
      <xdr:colOff>57150</xdr:colOff>
      <xdr:row>22</xdr:row>
      <xdr:rowOff>176212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2499;&#12472;&#12493;&#12473;&#12450;&#12540;&#12488;&#27096;&#12487;&#12540;&#12479;0110/No.1-8,18-24&#12304;&#12431;&#12363;&#12418;&#12398;&#12305;&#12469;&#12452;&#12488;&#25522;&#36617;&#26178;&#31995;&#21015;&#12487;&#12540;&#12479;&#19968;&#35239;_011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グラフ"/>
      <sheetName val="グラフ (2)"/>
      <sheetName val="Sheet2"/>
      <sheetName val="DB"/>
      <sheetName val="DB (2)"/>
      <sheetName val="1若者人口"/>
      <sheetName val="1若者割合"/>
      <sheetName val="2大学進学率"/>
      <sheetName val="3ＧＤＰ推移"/>
      <sheetName val="3日経平均"/>
      <sheetName val="4失業率"/>
      <sheetName val="4非正規雇用"/>
      <sheetName val="5新卒求人"/>
      <sheetName val="6大卒初任給"/>
      <sheetName val="7家計支出額"/>
      <sheetName val="8投票率"/>
      <sheetName val="18生活時間"/>
      <sheetName val="19着る物に気を使う"/>
      <sheetName val="20ビール使用"/>
      <sheetName val="20ファーストフード"/>
      <sheetName val="20インスタント利用"/>
      <sheetName val="21交際有無"/>
      <sheetName val="21結婚願望"/>
      <sheetName val="22免許"/>
      <sheetName val="23暮らし健康"/>
      <sheetName val="23暮らしネット"/>
      <sheetName val="23暮らし環境関心"/>
      <sheetName val="23暮らし環境保護"/>
      <sheetName val="24趣味テニス"/>
      <sheetName val="24趣味ゴルフ"/>
      <sheetName val="24趣味ボウリング"/>
      <sheetName val="24趣味ジョギング"/>
      <sheetName val="24趣味サッカー"/>
      <sheetName val="24趣味野球"/>
      <sheetName val="24趣味ＴＶゲーム"/>
      <sheetName val="24趣味映画鑑賞"/>
      <sheetName val="24趣味音楽鑑賞"/>
      <sheetName val="24趣味ゲームセンター"/>
      <sheetName val="24趣味ドライブ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>
        <row r="4">
          <cell r="C4">
            <v>1990</v>
          </cell>
          <cell r="D4">
            <v>1991</v>
          </cell>
          <cell r="E4">
            <v>1992</v>
          </cell>
          <cell r="F4">
            <v>1993</v>
          </cell>
          <cell r="G4">
            <v>1994</v>
          </cell>
          <cell r="H4">
            <v>1995</v>
          </cell>
          <cell r="I4">
            <v>1996</v>
          </cell>
          <cell r="J4">
            <v>1997</v>
          </cell>
          <cell r="K4">
            <v>1998</v>
          </cell>
          <cell r="L4">
            <v>1999</v>
          </cell>
          <cell r="M4">
            <v>2000</v>
          </cell>
          <cell r="N4">
            <v>2001</v>
          </cell>
          <cell r="O4">
            <v>2002</v>
          </cell>
          <cell r="P4">
            <v>2003</v>
          </cell>
          <cell r="Q4">
            <v>2004</v>
          </cell>
          <cell r="R4">
            <v>2005</v>
          </cell>
          <cell r="S4">
            <v>2006</v>
          </cell>
          <cell r="T4">
            <v>2007</v>
          </cell>
          <cell r="U4">
            <v>2008</v>
          </cell>
          <cell r="V4">
            <v>2009</v>
          </cell>
          <cell r="W4">
            <v>2010</v>
          </cell>
          <cell r="X4">
            <v>2011</v>
          </cell>
          <cell r="Y4">
            <v>2012</v>
          </cell>
          <cell r="Z4">
            <v>2013</v>
          </cell>
          <cell r="AA4">
            <v>2014</v>
          </cell>
          <cell r="AB4">
            <v>2015</v>
          </cell>
          <cell r="AC4">
            <v>2016</v>
          </cell>
        </row>
        <row r="5">
          <cell r="B5" t="str">
            <v>男女計</v>
          </cell>
          <cell r="C5">
            <v>60.7</v>
          </cell>
          <cell r="D5">
            <v>52</v>
          </cell>
          <cell r="E5">
            <v>55.3</v>
          </cell>
          <cell r="F5">
            <v>55.7</v>
          </cell>
          <cell r="G5">
            <v>53.3</v>
          </cell>
          <cell r="H5">
            <v>51.4</v>
          </cell>
          <cell r="I5">
            <v>46.4</v>
          </cell>
          <cell r="J5">
            <v>46.6</v>
          </cell>
          <cell r="K5">
            <v>44</v>
          </cell>
          <cell r="L5">
            <v>53.7</v>
          </cell>
          <cell r="M5">
            <v>51.9</v>
          </cell>
          <cell r="N5">
            <v>48.6</v>
          </cell>
          <cell r="O5">
            <v>57.5</v>
          </cell>
          <cell r="P5">
            <v>55.5</v>
          </cell>
          <cell r="Q5">
            <v>53.2</v>
          </cell>
          <cell r="R5">
            <v>51.6</v>
          </cell>
          <cell r="S5">
            <v>53</v>
          </cell>
          <cell r="T5">
            <v>51.3</v>
          </cell>
          <cell r="U5">
            <v>53.6</v>
          </cell>
          <cell r="V5">
            <v>49.8</v>
          </cell>
          <cell r="W5">
            <v>44.9</v>
          </cell>
          <cell r="X5">
            <v>47.5</v>
          </cell>
          <cell r="Y5">
            <v>46.8</v>
          </cell>
          <cell r="Z5">
            <v>42</v>
          </cell>
          <cell r="AA5">
            <v>24.8</v>
          </cell>
          <cell r="AB5">
            <v>24.8</v>
          </cell>
          <cell r="AC5">
            <v>23.8</v>
          </cell>
        </row>
        <row r="6">
          <cell r="B6" t="str">
            <v>男性</v>
          </cell>
          <cell r="C6">
            <v>56.6</v>
          </cell>
          <cell r="D6">
            <v>49.3</v>
          </cell>
          <cell r="E6">
            <v>51.1</v>
          </cell>
          <cell r="F6">
            <v>58.3</v>
          </cell>
          <cell r="G6">
            <v>49.8</v>
          </cell>
          <cell r="H6">
            <v>42.9</v>
          </cell>
          <cell r="I6">
            <v>41.9</v>
          </cell>
          <cell r="J6">
            <v>43.6</v>
          </cell>
          <cell r="K6">
            <v>41.6</v>
          </cell>
          <cell r="L6">
            <v>46</v>
          </cell>
          <cell r="M6">
            <v>50.3</v>
          </cell>
          <cell r="N6">
            <v>47</v>
          </cell>
          <cell r="O6">
            <v>51.8</v>
          </cell>
          <cell r="P6">
            <v>53.2</v>
          </cell>
          <cell r="Q6">
            <v>44.4</v>
          </cell>
          <cell r="R6">
            <v>49.3</v>
          </cell>
          <cell r="S6">
            <v>47.9</v>
          </cell>
          <cell r="T6">
            <v>51.3</v>
          </cell>
          <cell r="U6">
            <v>49.3</v>
          </cell>
          <cell r="V6">
            <v>41.8</v>
          </cell>
          <cell r="W6">
            <v>37.799999999999997</v>
          </cell>
          <cell r="X6">
            <v>44.4</v>
          </cell>
          <cell r="Y6">
            <v>40.799999999999997</v>
          </cell>
          <cell r="Z6">
            <v>39.299999999999997</v>
          </cell>
          <cell r="AA6">
            <v>24</v>
          </cell>
          <cell r="AB6">
            <v>20.7</v>
          </cell>
          <cell r="AC6">
            <v>19.7</v>
          </cell>
        </row>
        <row r="7">
          <cell r="B7" t="str">
            <v>女性</v>
          </cell>
          <cell r="C7">
            <v>66.099999999999994</v>
          </cell>
          <cell r="D7">
            <v>55.1</v>
          </cell>
          <cell r="E7">
            <v>60.2</v>
          </cell>
          <cell r="F7">
            <v>52.8</v>
          </cell>
          <cell r="G7">
            <v>57.5</v>
          </cell>
          <cell r="H7">
            <v>60.8</v>
          </cell>
          <cell r="I7">
            <v>51.7</v>
          </cell>
          <cell r="J7">
            <v>50</v>
          </cell>
          <cell r="K7">
            <v>46.7</v>
          </cell>
          <cell r="L7">
            <v>61.8</v>
          </cell>
          <cell r="M7">
            <v>53.8</v>
          </cell>
          <cell r="N7">
            <v>50.3</v>
          </cell>
          <cell r="O7">
            <v>64.099999999999994</v>
          </cell>
          <cell r="P7">
            <v>58</v>
          </cell>
          <cell r="Q7">
            <v>63.8</v>
          </cell>
          <cell r="R7">
            <v>54.2</v>
          </cell>
          <cell r="S7">
            <v>58.9</v>
          </cell>
          <cell r="T7">
            <v>51.2</v>
          </cell>
          <cell r="U7">
            <v>58.3</v>
          </cell>
          <cell r="V7">
            <v>58.7</v>
          </cell>
          <cell r="W7">
            <v>52.9</v>
          </cell>
          <cell r="X7">
            <v>51.3</v>
          </cell>
          <cell r="Y7">
            <v>53.6</v>
          </cell>
          <cell r="Z7">
            <v>44.7</v>
          </cell>
          <cell r="AA7">
            <v>25.7</v>
          </cell>
          <cell r="AB7">
            <v>29.8</v>
          </cell>
          <cell r="AC7">
            <v>28.5</v>
          </cell>
        </row>
      </sheetData>
      <sheetData sheetId="37"/>
      <sheetData sheetId="38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8"/>
  <sheetViews>
    <sheetView tabSelected="1" workbookViewId="0"/>
  </sheetViews>
  <sheetFormatPr defaultRowHeight="15" x14ac:dyDescent="0.15"/>
  <cols>
    <col min="1" max="1" width="5" style="6" customWidth="1"/>
    <col min="2" max="2" width="9.33203125" style="2"/>
    <col min="3" max="29" width="5.6640625" style="2" customWidth="1"/>
    <col min="30" max="16384" width="9.33203125" style="2"/>
  </cols>
  <sheetData>
    <row r="1" spans="1:30" ht="29.25" customHeight="1" x14ac:dyDescent="0.15">
      <c r="A1" s="5"/>
      <c r="B1" s="1" t="s">
        <v>7</v>
      </c>
    </row>
    <row r="2" spans="1:30" ht="24" customHeight="1" x14ac:dyDescent="0.15"/>
    <row r="3" spans="1:30" ht="24" customHeight="1" x14ac:dyDescent="0.15"/>
    <row r="4" spans="1:30" x14ac:dyDescent="0.15">
      <c r="B4" s="3"/>
      <c r="C4" s="4">
        <v>1990</v>
      </c>
      <c r="D4" s="4">
        <v>1991</v>
      </c>
      <c r="E4" s="4">
        <v>1992</v>
      </c>
      <c r="F4" s="4">
        <v>1993</v>
      </c>
      <c r="G4" s="4">
        <v>1994</v>
      </c>
      <c r="H4" s="4">
        <v>1995</v>
      </c>
      <c r="I4" s="4">
        <v>1996</v>
      </c>
      <c r="J4" s="4">
        <v>1997</v>
      </c>
      <c r="K4" s="4">
        <v>1998</v>
      </c>
      <c r="L4" s="4">
        <v>1999</v>
      </c>
      <c r="M4" s="4">
        <v>2000</v>
      </c>
      <c r="N4" s="4">
        <v>2001</v>
      </c>
      <c r="O4" s="4">
        <v>2002</v>
      </c>
      <c r="P4" s="4">
        <v>2003</v>
      </c>
      <c r="Q4" s="4">
        <v>2004</v>
      </c>
      <c r="R4" s="4">
        <v>2005</v>
      </c>
      <c r="S4" s="4">
        <v>2006</v>
      </c>
      <c r="T4" s="4">
        <v>2007</v>
      </c>
      <c r="U4" s="4">
        <v>2008</v>
      </c>
      <c r="V4" s="4">
        <v>2009</v>
      </c>
      <c r="W4" s="4">
        <v>2010</v>
      </c>
      <c r="X4" s="4">
        <v>2011</v>
      </c>
      <c r="Y4" s="4">
        <v>2012</v>
      </c>
      <c r="Z4" s="4">
        <v>2013</v>
      </c>
      <c r="AA4" s="4">
        <v>2014</v>
      </c>
      <c r="AB4" s="4">
        <v>2015</v>
      </c>
      <c r="AC4" s="4">
        <v>2016</v>
      </c>
    </row>
    <row r="5" spans="1:30" x14ac:dyDescent="0.15">
      <c r="B5" s="3" t="s">
        <v>0</v>
      </c>
      <c r="C5" s="8">
        <v>60.7</v>
      </c>
      <c r="D5" s="8">
        <v>52</v>
      </c>
      <c r="E5" s="8">
        <v>55.3</v>
      </c>
      <c r="F5" s="8">
        <v>55.7</v>
      </c>
      <c r="G5" s="8">
        <v>53.3</v>
      </c>
      <c r="H5" s="8">
        <v>51.4</v>
      </c>
      <c r="I5" s="8">
        <v>46.4</v>
      </c>
      <c r="J5" s="8">
        <v>46.6</v>
      </c>
      <c r="K5" s="8">
        <v>44</v>
      </c>
      <c r="L5" s="8">
        <v>53.7</v>
      </c>
      <c r="M5" s="8">
        <v>51.9</v>
      </c>
      <c r="N5" s="8">
        <v>48.6</v>
      </c>
      <c r="O5" s="8">
        <v>57.5</v>
      </c>
      <c r="P5" s="8">
        <v>55.5</v>
      </c>
      <c r="Q5" s="8">
        <v>53.2</v>
      </c>
      <c r="R5" s="8">
        <v>51.6</v>
      </c>
      <c r="S5" s="8">
        <v>53</v>
      </c>
      <c r="T5" s="8">
        <v>51.3</v>
      </c>
      <c r="U5" s="8">
        <v>53.6</v>
      </c>
      <c r="V5" s="8">
        <v>49.8</v>
      </c>
      <c r="W5" s="8">
        <v>44.9</v>
      </c>
      <c r="X5" s="8">
        <v>47.5</v>
      </c>
      <c r="Y5" s="8">
        <v>46.8</v>
      </c>
      <c r="Z5" s="8">
        <v>42</v>
      </c>
      <c r="AA5" s="8">
        <v>24.8</v>
      </c>
      <c r="AB5" s="8">
        <v>24.8</v>
      </c>
      <c r="AC5" s="8">
        <v>23.8</v>
      </c>
      <c r="AD5" s="9"/>
    </row>
    <row r="6" spans="1:30" x14ac:dyDescent="0.15">
      <c r="B6" s="3" t="s">
        <v>1</v>
      </c>
      <c r="C6" s="8">
        <v>56.6</v>
      </c>
      <c r="D6" s="8">
        <v>49.3</v>
      </c>
      <c r="E6" s="8">
        <v>51.1</v>
      </c>
      <c r="F6" s="8">
        <v>58.3</v>
      </c>
      <c r="G6" s="8">
        <v>49.8</v>
      </c>
      <c r="H6" s="8">
        <v>42.9</v>
      </c>
      <c r="I6" s="8">
        <v>41.9</v>
      </c>
      <c r="J6" s="8">
        <v>43.6</v>
      </c>
      <c r="K6" s="8">
        <v>41.6</v>
      </c>
      <c r="L6" s="8">
        <v>46</v>
      </c>
      <c r="M6" s="8">
        <v>50.3</v>
      </c>
      <c r="N6" s="8">
        <v>47</v>
      </c>
      <c r="O6" s="8">
        <v>51.8</v>
      </c>
      <c r="P6" s="8">
        <v>53.2</v>
      </c>
      <c r="Q6" s="8">
        <v>44.4</v>
      </c>
      <c r="R6" s="8">
        <v>49.3</v>
      </c>
      <c r="S6" s="8">
        <v>47.9</v>
      </c>
      <c r="T6" s="8">
        <v>51.3</v>
      </c>
      <c r="U6" s="8">
        <v>49.3</v>
      </c>
      <c r="V6" s="8">
        <v>41.8</v>
      </c>
      <c r="W6" s="8">
        <v>37.799999999999997</v>
      </c>
      <c r="X6" s="8">
        <v>44.4</v>
      </c>
      <c r="Y6" s="8">
        <v>40.799999999999997</v>
      </c>
      <c r="Z6" s="8">
        <v>39.299999999999997</v>
      </c>
      <c r="AA6" s="8">
        <v>24</v>
      </c>
      <c r="AB6" s="8">
        <v>20.7</v>
      </c>
      <c r="AC6" s="8">
        <v>19.7</v>
      </c>
      <c r="AD6" s="9"/>
    </row>
    <row r="7" spans="1:30" x14ac:dyDescent="0.15">
      <c r="B7" s="3" t="s">
        <v>2</v>
      </c>
      <c r="C7" s="8">
        <v>66.099999999999994</v>
      </c>
      <c r="D7" s="8">
        <v>55.1</v>
      </c>
      <c r="E7" s="8">
        <v>60.2</v>
      </c>
      <c r="F7" s="8">
        <v>52.8</v>
      </c>
      <c r="G7" s="8">
        <v>57.5</v>
      </c>
      <c r="H7" s="8">
        <v>60.8</v>
      </c>
      <c r="I7" s="8">
        <v>51.7</v>
      </c>
      <c r="J7" s="8">
        <v>50</v>
      </c>
      <c r="K7" s="8">
        <v>46.7</v>
      </c>
      <c r="L7" s="8">
        <v>61.8</v>
      </c>
      <c r="M7" s="8">
        <v>53.8</v>
      </c>
      <c r="N7" s="8">
        <v>50.3</v>
      </c>
      <c r="O7" s="8">
        <v>64.099999999999994</v>
      </c>
      <c r="P7" s="8">
        <v>58</v>
      </c>
      <c r="Q7" s="8">
        <v>63.8</v>
      </c>
      <c r="R7" s="8">
        <v>54.2</v>
      </c>
      <c r="S7" s="8">
        <v>58.9</v>
      </c>
      <c r="T7" s="8">
        <v>51.2</v>
      </c>
      <c r="U7" s="8">
        <v>58.3</v>
      </c>
      <c r="V7" s="8">
        <v>58.7</v>
      </c>
      <c r="W7" s="8">
        <v>52.9</v>
      </c>
      <c r="X7" s="8">
        <v>51.3</v>
      </c>
      <c r="Y7" s="8">
        <v>53.6</v>
      </c>
      <c r="Z7" s="8">
        <v>44.7</v>
      </c>
      <c r="AA7" s="8">
        <v>25.7</v>
      </c>
      <c r="AB7" s="8">
        <v>29.8</v>
      </c>
      <c r="AC7" s="8">
        <v>28.5</v>
      </c>
      <c r="AD7" s="9"/>
    </row>
    <row r="25" spans="2:8" s="6" customFormat="1" x14ac:dyDescent="0.15">
      <c r="B25" s="7" t="s">
        <v>3</v>
      </c>
      <c r="H25" s="6" t="s">
        <v>4</v>
      </c>
    </row>
    <row r="26" spans="2:8" s="6" customFormat="1" x14ac:dyDescent="0.15">
      <c r="B26" s="6" t="s">
        <v>5</v>
      </c>
      <c r="H26" s="6" t="s">
        <v>6</v>
      </c>
    </row>
    <row r="27" spans="2:8" s="6" customFormat="1" x14ac:dyDescent="0.15"/>
    <row r="28" spans="2:8" s="6" customFormat="1" x14ac:dyDescent="0.15"/>
  </sheetData>
  <phoneticPr fontId="2"/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24趣味音楽鑑賞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荒島 翔太</dc:creator>
  <cp:lastModifiedBy>荒島 翔太</cp:lastModifiedBy>
  <dcterms:created xsi:type="dcterms:W3CDTF">2018-01-12T11:21:31Z</dcterms:created>
  <dcterms:modified xsi:type="dcterms:W3CDTF">2018-01-12T11:22:10Z</dcterms:modified>
</cp:coreProperties>
</file>